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<sst xmlns="http://schemas.openxmlformats.org/spreadsheetml/2006/main" count="110" uniqueCount="71">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</sst>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5" sqref="P45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5.75">
      <c r="A2" s="37" t="s">
        <v>1</v>
      </c>
      <c r="B2" s="39" t="s">
        <v>2</v>
      </c>
      <c r="C2" s="41" t="s">
        <v>3</v>
      </c>
      <c r="D2" s="43" t="s">
        <v>70</v>
      </c>
      <c r="E2" s="45" t="s">
        <v>69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 t="s">
        <v>4</v>
      </c>
    </row>
    <row r="3" spans="1:17" ht="32.25" customHeight="1">
      <c r="A3" s="38"/>
      <c r="B3" s="40"/>
      <c r="C3" s="42"/>
      <c r="D3" s="44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1" t="s">
        <v>15</v>
      </c>
      <c r="P3" s="21" t="s">
        <v>16</v>
      </c>
      <c r="Q3" s="49"/>
    </row>
    <row r="4" spans="1:17" ht="15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/>
      <c r="H5" s="5"/>
      <c r="I5" s="5"/>
      <c r="J5" s="5"/>
      <c r="K5" s="5"/>
      <c r="L5" s="5"/>
      <c r="M5" s="5"/>
      <c r="N5" s="5"/>
      <c r="O5" s="5"/>
      <c r="P5" s="5"/>
      <c r="Q5" s="6">
        <f>F5/E5*100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/>
      <c r="H6" s="5"/>
      <c r="I6" s="5"/>
      <c r="J6" s="5"/>
      <c r="K6" s="5"/>
      <c r="L6" s="5"/>
      <c r="M6" s="5"/>
      <c r="N6" s="5"/>
      <c r="O6" s="5"/>
      <c r="P6" s="5"/>
      <c r="Q6" s="6">
        <f aca="true" t="shared" si="1" ref="Q6:Q22">F6/E6*100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/>
      <c r="H7" s="5"/>
      <c r="I7" s="5"/>
      <c r="J7" s="5"/>
      <c r="K7" s="5"/>
      <c r="L7" s="5"/>
      <c r="M7" s="5"/>
      <c r="N7" s="5"/>
      <c r="O7" s="5"/>
      <c r="P7" s="5"/>
      <c r="Q7" s="6">
        <f t="shared" si="1"/>
        <v>100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/>
      <c r="H8" s="5"/>
      <c r="I8" s="5"/>
      <c r="J8" s="5"/>
      <c r="K8" s="5"/>
      <c r="L8" s="5"/>
      <c r="M8" s="5"/>
      <c r="N8" s="5"/>
      <c r="O8" s="5"/>
      <c r="P8" s="5"/>
      <c r="Q8" s="6">
        <f t="shared" si="1"/>
        <v>100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si="1"/>
        <v>101.07816711590296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f t="shared" si="1"/>
        <v>100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1"/>
        <v>101.66358595194085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1"/>
        <v>100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1"/>
        <v>100</v>
      </c>
    </row>
    <row r="14" spans="1:17" ht="1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6">
        <f t="shared" si="1"/>
        <v>100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1"/>
        <v>100.10744985673352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1"/>
        <v>100.15060240963855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1"/>
        <v>100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f t="shared" si="1"/>
        <v>100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/>
      <c r="H22" s="9"/>
      <c r="I22" s="9"/>
      <c r="J22" s="9"/>
      <c r="K22" s="9"/>
      <c r="L22" s="9"/>
      <c r="M22" s="9"/>
      <c r="N22" s="9"/>
      <c r="O22" s="9"/>
      <c r="P22" s="5"/>
      <c r="Q22" s="6">
        <f t="shared" si="1"/>
        <v>100</v>
      </c>
    </row>
    <row r="23" spans="1:17" ht="15" customHeight="1">
      <c r="A23" s="30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6">
        <f>F24/E24*100</f>
        <v>100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6">
        <f>F25/E25*100</f>
        <v>100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6">
        <f>F26/E26*100</f>
        <v>99.57142857142858</v>
      </c>
    </row>
    <row r="27" spans="1:17" ht="15" customHeight="1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30.75" customHeight="1">
      <c r="A28" s="4">
        <v>22</v>
      </c>
      <c r="B28" s="10" t="s">
        <v>45</v>
      </c>
      <c r="C28" s="4" t="s">
        <v>46</v>
      </c>
      <c r="D28" s="23">
        <v>2.05</v>
      </c>
      <c r="E28" s="23">
        <v>2.05</v>
      </c>
      <c r="F28" s="23">
        <v>2.05</v>
      </c>
      <c r="G28" s="23"/>
      <c r="H28" s="5"/>
      <c r="I28" s="5"/>
      <c r="J28" s="5"/>
      <c r="K28" s="5"/>
      <c r="L28" s="5"/>
      <c r="M28" s="5"/>
      <c r="N28" s="5"/>
      <c r="O28" s="5"/>
      <c r="P28" s="5"/>
      <c r="Q28" s="6">
        <f>F28/E28*100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4">
        <v>70.91</v>
      </c>
      <c r="E29" s="24">
        <v>70.91</v>
      </c>
      <c r="F29" s="24">
        <v>70.91</v>
      </c>
      <c r="G29" s="24"/>
      <c r="H29" s="5"/>
      <c r="I29" s="5"/>
      <c r="J29" s="5"/>
      <c r="K29" s="5"/>
      <c r="L29" s="5"/>
      <c r="M29" s="5"/>
      <c r="N29" s="5"/>
      <c r="O29" s="5"/>
      <c r="P29" s="5"/>
      <c r="Q29" s="6">
        <f aca="true" t="shared" si="2" ref="Q29:Q41">F29/E29*100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5">
        <v>4.58</v>
      </c>
      <c r="E30" s="25">
        <v>4.58</v>
      </c>
      <c r="F30" s="25">
        <v>4.58</v>
      </c>
      <c r="G30" s="25"/>
      <c r="H30" s="25"/>
      <c r="I30" s="25"/>
      <c r="J30" s="25"/>
      <c r="K30" s="22"/>
      <c r="L30" s="22"/>
      <c r="M30" s="22"/>
      <c r="N30" s="22"/>
      <c r="O30" s="22"/>
      <c r="P30" s="5"/>
      <c r="Q30" s="6">
        <f t="shared" si="2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4">
        <v>2024.06</v>
      </c>
      <c r="E31" s="24">
        <v>2024.06</v>
      </c>
      <c r="F31" s="24">
        <v>2024.06</v>
      </c>
      <c r="G31" s="24"/>
      <c r="H31" s="24"/>
      <c r="I31" s="24"/>
      <c r="J31" s="24"/>
      <c r="K31" s="5"/>
      <c r="L31" s="5"/>
      <c r="M31" s="5"/>
      <c r="N31" s="5"/>
      <c r="O31" s="5"/>
      <c r="P31" s="5"/>
      <c r="Q31" s="6">
        <f t="shared" si="2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4">
        <v>53.11</v>
      </c>
      <c r="E32" s="24">
        <v>53.11</v>
      </c>
      <c r="F32" s="24">
        <v>53.11</v>
      </c>
      <c r="G32" s="24"/>
      <c r="H32" s="24"/>
      <c r="I32" s="24"/>
      <c r="J32" s="24"/>
      <c r="K32" s="5"/>
      <c r="L32" s="5"/>
      <c r="M32" s="5"/>
      <c r="N32" s="5"/>
      <c r="O32" s="5"/>
      <c r="P32" s="5"/>
      <c r="Q32" s="6">
        <f t="shared" si="2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4" t="s">
        <v>38</v>
      </c>
      <c r="E33" s="24" t="s">
        <v>38</v>
      </c>
      <c r="F33" s="24" t="s">
        <v>38</v>
      </c>
      <c r="G33" s="24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4">
        <v>25.5</v>
      </c>
      <c r="E34" s="24">
        <v>25.5</v>
      </c>
      <c r="F34" s="24">
        <v>25.5</v>
      </c>
      <c r="G34" s="24"/>
      <c r="H34" s="5"/>
      <c r="I34" s="5"/>
      <c r="J34" s="5"/>
      <c r="K34" s="5"/>
      <c r="L34" s="5"/>
      <c r="M34" s="5"/>
      <c r="N34" s="5"/>
      <c r="O34" s="5"/>
      <c r="P34" s="5"/>
      <c r="Q34" s="6">
        <f t="shared" si="2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6">
        <v>2.55</v>
      </c>
      <c r="E35" s="26">
        <v>2.55</v>
      </c>
      <c r="F35" s="26">
        <v>2.55</v>
      </c>
      <c r="G35" s="26"/>
      <c r="H35" s="15"/>
      <c r="I35" s="15"/>
      <c r="J35" s="15"/>
      <c r="K35" s="15"/>
      <c r="L35" s="15"/>
      <c r="M35" s="15"/>
      <c r="N35" s="15"/>
      <c r="O35" s="15"/>
      <c r="P35" s="5"/>
      <c r="Q35" s="6">
        <f t="shared" si="2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6" t="s">
        <v>58</v>
      </c>
      <c r="B37" s="17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 customHeight="1">
      <c r="A38" s="18" t="s">
        <v>61</v>
      </c>
      <c r="B38" s="17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/>
      <c r="H38" s="4"/>
      <c r="I38" s="4"/>
      <c r="J38" s="4"/>
      <c r="K38" s="4"/>
      <c r="L38" s="4"/>
      <c r="M38" s="4"/>
      <c r="N38" s="4"/>
      <c r="O38" s="4"/>
      <c r="P38" s="5"/>
      <c r="Q38" s="6"/>
    </row>
    <row r="39" spans="1:17" ht="15" customHeight="1">
      <c r="A39" s="18" t="s">
        <v>63</v>
      </c>
      <c r="B39" s="19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2"/>
        <v>100</v>
      </c>
    </row>
    <row r="40" spans="1:17" ht="15" customHeight="1">
      <c r="A40" s="18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2"/>
        <v>100</v>
      </c>
    </row>
    <row r="41" spans="1:17" ht="15" customHeight="1">
      <c r="A41" s="18" t="s">
        <v>66</v>
      </c>
      <c r="B41" s="17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/>
      <c r="H41" s="4"/>
      <c r="I41" s="4"/>
      <c r="J41" s="4"/>
      <c r="K41" s="4"/>
      <c r="L41" s="4"/>
      <c r="M41" s="4"/>
      <c r="N41" s="4"/>
      <c r="O41" s="4"/>
      <c r="P41" s="5"/>
      <c r="Q41" s="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2016-05-30T10:51:11Z</dcterms:modified>
  <cp:category/>
  <cp:version/>
  <cp:contentType/>
  <cp:contentStatus/>
</cp:coreProperties>
</file>